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<sst xmlns="http://schemas.openxmlformats.org/spreadsheetml/2006/main" count="14" uniqueCount="14">
  <si>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Марзаны</t>
  </si>
  <si>
    <t>№</t>
  </si>
  <si>
    <t>Размер (ДхШхТ), мм</t>
  </si>
  <si>
    <t>ФОТО</t>
  </si>
  <si>
    <t>Наименование</t>
  </si>
  <si>
    <t>Опт                (от 60000 руб.)</t>
  </si>
  <si>
    <t xml:space="preserve"> Мелкий опт (от 30000 руб.)</t>
  </si>
  <si>
    <t>Розница, руб/шт.</t>
  </si>
  <si>
    <t xml:space="preserve">1500*25*25 </t>
  </si>
  <si>
    <t xml:space="preserve">Марзан (Германия) для бумагорезательных машин (БР) </t>
  </si>
  <si>
    <t xml:space="preserve"> 930*10*5</t>
  </si>
  <si>
    <t>Марзан для бумагорезательных машин (Polar, MS, Schneider Senator)</t>
  </si>
  <si>
    <t>1300*25*25</t>
  </si>
  <si>
    <t xml:space="preserve">Марзан полиэтиленовый для бумагорезательных машин (БР)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</si>
</sst>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20"/>
      <name val="Arial"/>
      <family val="2"/>
    </font>
    <font>
      <b/>
      <sz val="14"/>
      <color indexed="8"/>
      <name val="Calibri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2</xdr:col>
      <xdr:colOff>2124075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5255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2</xdr:row>
      <xdr:rowOff>0</xdr:rowOff>
    </xdr:from>
    <xdr:to>
      <xdr:col>2</xdr:col>
      <xdr:colOff>2114550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135255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2095500</xdr:colOff>
      <xdr:row>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1352550"/>
          <a:ext cx="2095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</xdr:row>
      <xdr:rowOff>19050</xdr:rowOff>
    </xdr:from>
    <xdr:to>
      <xdr:col>2</xdr:col>
      <xdr:colOff>2143125</xdr:colOff>
      <xdr:row>2</xdr:row>
      <xdr:rowOff>1028700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3100" y="1371600"/>
          <a:ext cx="2114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2</xdr:row>
      <xdr:rowOff>0</xdr:rowOff>
    </xdr:from>
    <xdr:to>
      <xdr:col>2</xdr:col>
      <xdr:colOff>2143125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4050" y="1352550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2143125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1352550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2143125</xdr:colOff>
      <xdr:row>3</xdr:row>
      <xdr:rowOff>1028700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24050" y="2419350"/>
          <a:ext cx="2143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2143125</xdr:colOff>
      <xdr:row>4</xdr:row>
      <xdr:rowOff>1019175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24050" y="3476625"/>
          <a:ext cx="2143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="60" workbookViewId="0" topLeftCell="A1">
      <selection activeCell="B2" sqref="B2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28.375" style="0" customWidth="1"/>
    <col min="4" max="4" width="41.625" style="0" customWidth="1"/>
    <col min="5" max="7" width="14.00390625" style="0" customWidth="1"/>
  </cols>
  <sheetData>
    <row r="1" spans="1:4" ht="34.5" customHeight="1" thickBot="1">
      <c r="A1" s="1" t="s">
        <v>0</v>
      </c>
      <c r="B1" s="2"/>
      <c r="C1" s="2"/>
      <c r="D1" s="2"/>
    </row>
    <row r="2" spans="1:7" ht="72" customHeight="1" thickBo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84" customHeight="1" thickBot="1">
      <c r="A3" s="5">
        <v>1</v>
      </c>
      <c r="B3" s="6" t="s">
        <v>8</v>
      </c>
      <c r="C3" s="7"/>
      <c r="D3" s="8" t="s">
        <v>9</v>
      </c>
      <c r="E3" s="9">
        <f>G3-(0.1*G3)</f>
        <v>1596.6</v>
      </c>
      <c r="F3" s="10">
        <f>G3-(0.05*G3)</f>
        <v>1685.3</v>
      </c>
      <c r="G3" s="11">
        <v>1774</v>
      </c>
    </row>
    <row r="4" spans="1:7" ht="83.25" customHeight="1" thickBot="1">
      <c r="A4" s="5">
        <v>2</v>
      </c>
      <c r="B4" s="6" t="s">
        <v>10</v>
      </c>
      <c r="C4" s="7"/>
      <c r="D4" s="8" t="s">
        <v>11</v>
      </c>
      <c r="E4" s="12">
        <f>G4-(0.1*G4)</f>
        <v>108</v>
      </c>
      <c r="F4" s="13">
        <f>G4-(0.05*G4)</f>
        <v>114</v>
      </c>
      <c r="G4" s="14">
        <v>120</v>
      </c>
    </row>
    <row r="5" spans="1:7" ht="83.25" customHeight="1" thickBot="1">
      <c r="A5" s="5">
        <v>3</v>
      </c>
      <c r="B5" s="6" t="s">
        <v>12</v>
      </c>
      <c r="C5" s="7"/>
      <c r="D5" s="8" t="s">
        <v>13</v>
      </c>
      <c r="E5" s="15">
        <f>G5-(0.1*G5)</f>
        <v>798.3</v>
      </c>
      <c r="F5" s="16">
        <f>G5-(0.05*G5)</f>
        <v>842.65</v>
      </c>
      <c r="G5" s="17">
        <v>887</v>
      </c>
    </row>
    <row r="6" spans="5:8" ht="18">
      <c r="E6" s="18"/>
      <c r="F6" s="18"/>
      <c r="G6" s="19"/>
      <c r="H6" s="20"/>
    </row>
    <row r="7" spans="5:8" ht="18">
      <c r="E7" s="18"/>
      <c r="F7" s="18"/>
      <c r="G7" s="19"/>
      <c r="H7" s="20"/>
    </row>
  </sheetData>
  <mergeCells count="1">
    <mergeCell ref="A1:D1"/>
  </mergeCells>
  <printOptions/>
  <pageMargins left="0.75" right="0.75" top="1" bottom="1" header="0.5" footer="0.5"/>
  <pageSetup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2011-05-27T05:06:41Z</dcterms:created>
  <dcterms:modified xsi:type="dcterms:W3CDTF">2011-05-27T05:07:52Z</dcterms:modified>
  <cp:category/>
  <cp:version/>
  <cp:contentType/>
  <cp:contentStatus/>
</cp:coreProperties>
</file>